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企业信息" sheetId="1" r:id="rId1"/>
    <sheet name="示例说明（请勿移动位置）" sheetId="2" r:id="rId2"/>
    <sheet name="Sheet9" sheetId="10" state="hidden" r:id="rId3"/>
    <sheet name="Sheet10" sheetId="11" state="hidden" r:id="rId4"/>
  </sheets>
  <externalReferences>
    <externalReference r:id="rId6"/>
    <externalReference r:id="rId7"/>
  </externalReferences>
  <definedNames>
    <definedName name="hide_first">[1]hide9_first!$A$1:$A$9</definedName>
    <definedName name="hide10_first">[1]hide10_first!$A$1:$A$5</definedName>
    <definedName name="hide12_first">[1]hide12_first!$A$1:$A$20</definedName>
    <definedName name="hide13_first">[1]hide13_first!$A$1:$A$3</definedName>
    <definedName name="hide3_first">[1]hide3_first!$A$1:$A$35</definedName>
    <definedName name="hide9_first">#REF!</definedName>
    <definedName name="HZQYGM">[2]HZQYGM!$A$1:$A$5</definedName>
    <definedName name="HZQYSX">[2]HZQYSX!$A$1:$A$4</definedName>
    <definedName name="HZQYXZ">[2]HZQYXZ!$A$1:$A$34</definedName>
    <definedName name="SSCY">[2]SSCY!$A$1:$A$3</definedName>
    <definedName name="机关">#REF!</definedName>
    <definedName name="企业">#REF!</definedName>
    <definedName name="事业单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<sst xmlns="http://schemas.openxmlformats.org/spreadsheetml/2006/main" count="340" uniqueCount="208">
  <si>
    <t>单位编号</t>
  </si>
  <si>
    <t>单位名称</t>
  </si>
  <si>
    <t>单位组织机构代码</t>
  </si>
  <si>
    <t>合作单位行政区域</t>
  </si>
  <si>
    <t>详细地址</t>
  </si>
  <si>
    <t>联系人姓名</t>
  </si>
  <si>
    <t>合作单位属性</t>
  </si>
  <si>
    <t>合作单位类型</t>
  </si>
  <si>
    <t>合作单位性质</t>
  </si>
  <si>
    <t>合作企业规模</t>
  </si>
  <si>
    <t>职工人数</t>
  </si>
  <si>
    <t>所属行业</t>
  </si>
  <si>
    <t>所属产业</t>
  </si>
  <si>
    <t>001</t>
  </si>
  <si>
    <t>北京东方名剪美容美发连锁有限公司</t>
  </si>
  <si>
    <t>北京市,丰台区</t>
  </si>
  <si>
    <t>北京市丰台区石榴庄西街232号2幢4-432</t>
  </si>
  <si>
    <t>卢连德</t>
  </si>
  <si>
    <t>产学合作企业</t>
  </si>
  <si>
    <t>企业</t>
  </si>
  <si>
    <t>民营（私营）单位</t>
  </si>
  <si>
    <t>特大型企业</t>
  </si>
  <si>
    <t>第三产业</t>
  </si>
  <si>
    <t>002</t>
  </si>
  <si>
    <t>太原高新区怡红会所</t>
  </si>
  <si>
    <t>MAOJH6QC7</t>
  </si>
  <si>
    <t>太原市,小店区</t>
  </si>
  <si>
    <t>太原高新区科技街2号北美晶域蓝湾Ｃ座1026号</t>
  </si>
  <si>
    <t>孙淑慧</t>
  </si>
  <si>
    <t>小型企业</t>
  </si>
  <si>
    <t>003</t>
  </si>
  <si>
    <t>北京爱秀秀韵美容美发有限公司</t>
  </si>
  <si>
    <t>MA006E622</t>
  </si>
  <si>
    <t>北京市,石景山区</t>
  </si>
  <si>
    <t>北京市石景山区杨庄中区21号楼4单元102号商业</t>
  </si>
  <si>
    <t>王英群</t>
  </si>
  <si>
    <t>004</t>
  </si>
  <si>
    <t>天津宝轩饮食集团有限公司</t>
  </si>
  <si>
    <t>91120111MA06Y1J36K</t>
  </si>
  <si>
    <t>天津市,西青区</t>
  </si>
  <si>
    <t>天津市西青区大寺镇王庄子福地产业园4号楼</t>
  </si>
  <si>
    <t>佳木</t>
  </si>
  <si>
    <t>中型企业</t>
  </si>
  <si>
    <t>500人</t>
  </si>
  <si>
    <t>005</t>
  </si>
  <si>
    <t>北京食为喜餐饮集团</t>
  </si>
  <si>
    <t>91110105MA0194WB1H</t>
  </si>
  <si>
    <t>北京市,朝阳区</t>
  </si>
  <si>
    <t>北京市朝阳区建国路91号金地广场B106</t>
  </si>
  <si>
    <t>李亚威</t>
  </si>
  <si>
    <t>大型企业</t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</si>
  <si>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00人</t>
    </r>
  </si>
  <si>
    <t>006</t>
  </si>
  <si>
    <t>北京渝是乎餐饮连锁有限公司</t>
  </si>
  <si>
    <t>91110108MA00BB5L00</t>
  </si>
  <si>
    <t>北京市,海淀区</t>
  </si>
  <si>
    <t>北京市海淀区大柳树富海中心2号楼11层1104C</t>
  </si>
  <si>
    <t>董艳萍</t>
  </si>
  <si>
    <t>1000人</t>
  </si>
  <si>
    <t>007</t>
  </si>
  <si>
    <t>眉州东坡餐饮有限公司</t>
  </si>
  <si>
    <t>911101056869158887</t>
  </si>
  <si>
    <t>北京市朝阳区东风乡将台洼甲4号</t>
  </si>
  <si>
    <t>张洪新</t>
  </si>
  <si>
    <t>6000人</t>
  </si>
  <si>
    <t>008</t>
  </si>
  <si>
    <t>广州太二餐饮连锁有限公司</t>
  </si>
  <si>
    <t>91440101MA59BLM01U</t>
  </si>
  <si>
    <t>广州市.天河区</t>
  </si>
  <si>
    <t xml:space="preserve">广州市天河区黄埔大道西668号赛马场九毛九联合办公室  </t>
  </si>
  <si>
    <t>李嘉荣</t>
  </si>
  <si>
    <t>15000人</t>
  </si>
  <si>
    <t>009</t>
  </si>
  <si>
    <t>北京大麦教育科技有限公司</t>
  </si>
  <si>
    <t>911101050896614619</t>
  </si>
  <si>
    <t>北京市朝阳区霞光里8号2幢2层2004</t>
  </si>
  <si>
    <t>陈高杰</t>
  </si>
  <si>
    <t>微型企业</t>
  </si>
  <si>
    <t>10人</t>
  </si>
  <si>
    <t>010</t>
  </si>
  <si>
    <t>山东山水盛典文化传媒有限公司</t>
  </si>
  <si>
    <t>91149900MAOLDM7H05</t>
  </si>
  <si>
    <t>山东省.聊城市.高新区</t>
  </si>
  <si>
    <t>山东省聊城市高新区中华南路107号交通学校办公楼二楼209室</t>
  </si>
  <si>
    <t>王运鸿</t>
  </si>
  <si>
    <t>8人</t>
  </si>
  <si>
    <t>011</t>
  </si>
  <si>
    <t>山西乐语致悦教育科技有限公司</t>
  </si>
  <si>
    <t>91140100MAOHNBKD15</t>
  </si>
  <si>
    <t>太原市.万柏林区</t>
  </si>
  <si>
    <t>太原市万柏林区和平南路139号十二院城和平未来乐语幼儿园</t>
  </si>
  <si>
    <t>郝娟</t>
  </si>
  <si>
    <t>100人</t>
  </si>
  <si>
    <t>012</t>
  </si>
  <si>
    <t>北京国电创联物业管理有限公司</t>
  </si>
  <si>
    <t>91110106306367841Y</t>
  </si>
  <si>
    <t>北京市,西城区</t>
  </si>
  <si>
    <t>北京市西城区枣林前街32号院</t>
  </si>
  <si>
    <t>柳东升</t>
  </si>
  <si>
    <t>013</t>
  </si>
  <si>
    <t>北京红火轮教育科技集团有限公司</t>
  </si>
  <si>
    <t>91110106760126554H</t>
  </si>
  <si>
    <t>北京市丰台区南三环东路23号中国歌剧舞剧院b座</t>
  </si>
  <si>
    <t>高稳山</t>
  </si>
  <si>
    <t>014</t>
  </si>
  <si>
    <t>北京百思特捷迅科技有限公司</t>
  </si>
  <si>
    <t>91110108746123250C</t>
  </si>
  <si>
    <t>北京市海淀区北四环中路251号北京科技大学会议楼3层</t>
  </si>
  <si>
    <t>戴志超</t>
  </si>
  <si>
    <t>5000-10000</t>
  </si>
  <si>
    <t>015</t>
  </si>
  <si>
    <t>北京汉龙致远科技有限公司</t>
  </si>
  <si>
    <t>911101085923603241</t>
  </si>
  <si>
    <t>北京市,亦庄开发区</t>
  </si>
  <si>
    <t>北京亦庄开发区经海三路天骥智谷商务园26号楼705室</t>
  </si>
  <si>
    <t>李丁来</t>
  </si>
  <si>
    <t>016</t>
  </si>
  <si>
    <t>上海赣拓智能科技有限公司</t>
  </si>
  <si>
    <t>91310120MAIHWPBQX5</t>
  </si>
  <si>
    <t xml:space="preserve"> 上海市,奉贤区</t>
  </si>
  <si>
    <t xml:space="preserve"> 上海市奉贤区星火开发区莲塘路251号8幢</t>
  </si>
  <si>
    <t>秦明</t>
  </si>
  <si>
    <t>017</t>
  </si>
  <si>
    <t>江苏京东信息技术有限公司</t>
  </si>
  <si>
    <t>江苏省,宿迁市,宿豫区</t>
  </si>
  <si>
    <t>宿豫区洪泽湖东路与清水江路交叉口</t>
  </si>
  <si>
    <t>李剑</t>
  </si>
  <si>
    <t>018</t>
  </si>
  <si>
    <t>常州胜代机械有限公司</t>
  </si>
  <si>
    <t>913204115525209367</t>
  </si>
  <si>
    <t>江苏省,常州市,新北区</t>
  </si>
  <si>
    <t>江苏省常州市新北区延河路28号</t>
  </si>
  <si>
    <t>邱凌波</t>
  </si>
  <si>
    <t>第一产业</t>
  </si>
  <si>
    <t>019</t>
  </si>
  <si>
    <t>北京福楼餐饮有限公司</t>
  </si>
  <si>
    <t>91110105700005849W</t>
  </si>
  <si>
    <t>北京市.朝阳区</t>
  </si>
  <si>
    <t>北京市朝阳区宵云路18号</t>
  </si>
  <si>
    <t xml:space="preserve">吴培培
</t>
  </si>
  <si>
    <t>300人</t>
  </si>
  <si>
    <t>020</t>
  </si>
  <si>
    <t>北京新欧中联餐饮管理有限公司</t>
  </si>
  <si>
    <t>91110105589106624B</t>
  </si>
  <si>
    <t>北京市朝阳区宵云路远洋新干线A座1708</t>
  </si>
  <si>
    <t>王坚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</si>
  <si>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50人</t>
    </r>
  </si>
  <si>
    <t>021</t>
  </si>
  <si>
    <t>天津慢城餐饮有限公司</t>
  </si>
  <si>
    <t>911201035929120371</t>
  </si>
  <si>
    <t>天津市.河西区</t>
  </si>
  <si>
    <t>天津市河西区乐园道9号</t>
  </si>
  <si>
    <t>刘海英</t>
  </si>
  <si>
    <r>
      <rPr>
        <sz val="11"/>
        <color theme="1"/>
        <rFont val="等线"/>
        <charset val="134"/>
        <scheme val="minor"/>
      </rPr>
      <t>5</t>
    </r>
    <r>
      <rPr>
        <sz val="11"/>
        <color theme="1"/>
        <rFont val="等线"/>
        <charset val="134"/>
        <scheme val="minor"/>
      </rPr>
      <t>00人</t>
    </r>
  </si>
  <si>
    <t>022</t>
  </si>
  <si>
    <t>北京意璞思餐饮管理有限公司</t>
  </si>
  <si>
    <t>91110105089677623R</t>
  </si>
  <si>
    <t>北京市朝阳区建国路35号2号楼21层2152号</t>
  </si>
  <si>
    <t>王海霞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</si>
  <si>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000人</t>
    </r>
  </si>
  <si>
    <t>023</t>
  </si>
  <si>
    <t>安徽奇瑞汽车股份有限公司</t>
  </si>
  <si>
    <t>913402007139708758</t>
  </si>
  <si>
    <t>安徽省.芜湖市.经济开发区</t>
  </si>
  <si>
    <t>安徽省芜湖市经济开发区长春路8号</t>
  </si>
  <si>
    <t>杜丰</t>
  </si>
  <si>
    <t>30000</t>
  </si>
  <si>
    <t>※本页内容仅为填写示例与说明，实际导入数据在第一页“教职工工作信息”中填写，不在本页填写！请不要改变工作页顺序，填写或粘贴时不要改变单元格格式（复制后选择性粘贴，Ctrl+Alt+V/数值/确定），否则无法成功导入。</t>
  </si>
  <si>
    <t>必填。学校自编，教职工编号，具有唯一性，可由2~16位数字与字母组成。文本格式，如果是纯数字单元格左上角有绿色小三角</t>
  </si>
  <si>
    <t>必填。企业注册时的全称</t>
  </si>
  <si>
    <t>必填。组织机构代码是对中华人民共和国内依法注册、依法登记的机关、企事业单位、社会团体，以及其他组织机构颁发一个在全国范围内唯一的、始终不变的代码标识</t>
  </si>
  <si>
    <t>如：河北省,秦皇岛市,北戴河区。各级行政区域之间以半角英文逗号“隔开”</t>
  </si>
  <si>
    <t>非必填。填写合作单位详细地址，包括乡（镇）/街（村）/门牌号</t>
  </si>
  <si>
    <t>必填。填入合作单位联系人姓名</t>
  </si>
  <si>
    <t xml:space="preserve">非必填多选，填入范围为：产学合作企业,集团化办学,紧密联系企业,其他
</t>
  </si>
  <si>
    <t>非必填单选，填入下拉选项内容</t>
  </si>
  <si>
    <t>非必填单选，填入下拉选项内容。按照工业和信息化部、国家统计局、发展改革委、财政部制定的《中小企业划型标准规定》划分</t>
  </si>
  <si>
    <t>企业现有在岗职工总数。文本格式，纯数字单元格左上角有绿色小三角</t>
  </si>
  <si>
    <t>非必填，填写范围参照系统内下拉选项，各级选项之间以半角英文逗号“,”隔开</t>
  </si>
  <si>
    <t>必填单选，填入下拉选项内容</t>
  </si>
  <si>
    <t>12CC</t>
  </si>
  <si>
    <t>XXX</t>
  </si>
  <si>
    <t>XXXXXX</t>
  </si>
  <si>
    <t>河北省,秦皇岛市,北戴河区</t>
  </si>
  <si>
    <t>张云鹏</t>
  </si>
  <si>
    <t>产学合作企业,集团化办学,紧密联系企业,其他</t>
  </si>
  <si>
    <t>机关</t>
  </si>
  <si>
    <t>省级以上党政机关</t>
  </si>
  <si>
    <t>制造业,食品制造业,罐头食品制造</t>
  </si>
  <si>
    <t>事业单位</t>
  </si>
  <si>
    <t>部队</t>
  </si>
  <si>
    <t>社会组织机构</t>
  </si>
  <si>
    <t>国际组织机构</t>
  </si>
  <si>
    <t>国防科工机构</t>
  </si>
  <si>
    <t>财政金融机构</t>
  </si>
  <si>
    <t>其他</t>
  </si>
  <si>
    <t>省级以下党政机关</t>
  </si>
  <si>
    <t>科研设计单位</t>
  </si>
  <si>
    <t>高等学校</t>
  </si>
  <si>
    <t>其他教育单位</t>
  </si>
  <si>
    <t>医疗卫生单位</t>
  </si>
  <si>
    <t>体育文化单位</t>
  </si>
  <si>
    <t>其他事业单位</t>
  </si>
  <si>
    <t>国有企业</t>
  </si>
  <si>
    <t>中外合资企业</t>
  </si>
  <si>
    <t>外资企业</t>
  </si>
  <si>
    <t>集体企业</t>
  </si>
  <si>
    <t>其他企业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</si>
</sst>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1"/>
      <color indexed="8"/>
      <name val="等线"/>
      <charset val="134"/>
      <scheme val="minor"/>
    </font>
    <font>
      <sz val="1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0"/>
      <color indexed="10"/>
      <name val="Arial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0"/>
      <name val="Arial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" fillId="0" borderId="0" xfId="49">
      <alignment vertical="center"/>
    </xf>
    <xf numFmtId="49" fontId="2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0" borderId="0" xfId="0" applyNumberFormat="1" applyFont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yama\Desktop\&#20225;&#19994;&#20449;&#24687;_&#27169;&#26495;_16636441801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0&#24037;&#20316;\00&#26032;&#26379;&#31243;\01-&#38498;&#26657;&#39033;&#30446;\00-&#20854;&#20182;\&#20840;&#22269;&#31649;&#29702;&#31995;&#32479;\2021-2022\&#38656;&#27714;&#25991;&#26723;\&#23548;&#20837;&#25991;&#20214;\&#23548;&#20837;&#27169;&#26495;&#65288;&#26087;&#65289;\qyx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e3"/>
      <sheetName val="hide3_first"/>
      <sheetName val="hide9"/>
      <sheetName val="hide9_first"/>
      <sheetName val="hide10"/>
      <sheetName val="hide10_first"/>
      <sheetName val="hide12"/>
      <sheetName val="hide12_first"/>
      <sheetName val="hide13"/>
      <sheetName val="hide13_fir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"/>
      <sheetName val="示例说明（请勿移动位置）"/>
      <sheetName val="HZQYSX"/>
      <sheetName val="HZQYXZ"/>
      <sheetName val="HZQYGM"/>
      <sheetName val="SSCY"/>
    </sheetNames>
    <sheetDataSet>
      <sheetData sheetId="0" refreshError="1"/>
      <sheetData sheetId="1" refreshError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1" topLeftCell="A2" activePane="bottomLeft" state="frozen"/>
      <selection/>
      <selection pane="bottomLeft" activeCell="D27" sqref="D27"/>
    </sheetView>
  </sheetViews>
  <sheetFormatPr defaultColWidth="9" defaultRowHeight="13.2"/>
  <cols>
    <col min="1" max="1" width="14" style="15" customWidth="1"/>
    <col min="2" max="2" width="36.2222222222222" style="15" customWidth="1"/>
    <col min="3" max="3" width="20" style="15" customWidth="1"/>
    <col min="4" max="4" width="32.4259259259259" style="15" customWidth="1"/>
    <col min="5" max="5" width="44.712962962963" style="15" customWidth="1"/>
    <col min="6" max="6" width="15" style="15" customWidth="1"/>
    <col min="7" max="10" width="16" style="15" customWidth="1"/>
    <col min="11" max="12" width="18" style="15" customWidth="1"/>
    <col min="13" max="13" width="14" style="15" customWidth="1"/>
  </cols>
  <sheetData>
    <row r="1" ht="33" customHeight="1" spans="1:13">
      <c r="A1" s="9" t="s">
        <v>0</v>
      </c>
      <c r="B1" s="9" t="s">
        <v>1</v>
      </c>
      <c r="C1" s="10" t="s">
        <v>2</v>
      </c>
      <c r="D1" s="11" t="s">
        <v>3</v>
      </c>
      <c r="E1" s="12" t="s">
        <v>4</v>
      </c>
      <c r="F1" s="9" t="s">
        <v>5</v>
      </c>
      <c r="G1" s="12" t="s">
        <v>6</v>
      </c>
      <c r="H1" s="12" t="s">
        <v>7</v>
      </c>
      <c r="I1" s="11" t="s">
        <v>8</v>
      </c>
      <c r="J1" s="12" t="s">
        <v>9</v>
      </c>
      <c r="K1" s="11" t="s">
        <v>10</v>
      </c>
      <c r="L1" s="11" t="s">
        <v>11</v>
      </c>
      <c r="M1" s="9" t="s">
        <v>12</v>
      </c>
    </row>
    <row r="2" spans="1:13">
      <c r="A2" s="16" t="s">
        <v>13</v>
      </c>
      <c r="B2" s="16" t="s">
        <v>14</v>
      </c>
      <c r="C2" s="16">
        <v>633772879</v>
      </c>
      <c r="D2" s="17" t="s">
        <v>15</v>
      </c>
      <c r="E2" s="16" t="s">
        <v>16</v>
      </c>
      <c r="F2" s="16" t="s">
        <v>17</v>
      </c>
      <c r="G2" s="17" t="s">
        <v>18</v>
      </c>
      <c r="H2" s="16" t="s">
        <v>19</v>
      </c>
      <c r="I2" s="16" t="s">
        <v>20</v>
      </c>
      <c r="J2" s="16" t="s">
        <v>21</v>
      </c>
      <c r="K2" s="16">
        <v>1400</v>
      </c>
      <c r="L2" s="19"/>
      <c r="M2" s="16" t="s">
        <v>22</v>
      </c>
    </row>
    <row r="3" spans="1:13">
      <c r="A3" s="16" t="s">
        <v>23</v>
      </c>
      <c r="B3" s="16" t="s">
        <v>24</v>
      </c>
      <c r="C3" s="16" t="s">
        <v>25</v>
      </c>
      <c r="D3" s="17" t="s">
        <v>26</v>
      </c>
      <c r="E3" s="16" t="s">
        <v>27</v>
      </c>
      <c r="F3" s="16" t="s">
        <v>28</v>
      </c>
      <c r="G3" s="17" t="s">
        <v>18</v>
      </c>
      <c r="H3" s="16" t="s">
        <v>19</v>
      </c>
      <c r="I3" s="16" t="s">
        <v>20</v>
      </c>
      <c r="J3" s="16" t="s">
        <v>29</v>
      </c>
      <c r="K3" s="16">
        <v>50</v>
      </c>
      <c r="L3" s="19"/>
      <c r="M3" s="16" t="s">
        <v>22</v>
      </c>
    </row>
    <row r="4" spans="1:13">
      <c r="A4" s="16" t="s">
        <v>30</v>
      </c>
      <c r="B4" s="16" t="s">
        <v>31</v>
      </c>
      <c r="C4" s="16" t="s">
        <v>32</v>
      </c>
      <c r="D4" s="17" t="s">
        <v>33</v>
      </c>
      <c r="E4" s="16" t="s">
        <v>34</v>
      </c>
      <c r="F4" s="16" t="s">
        <v>35</v>
      </c>
      <c r="G4" s="17" t="s">
        <v>18</v>
      </c>
      <c r="H4" s="16" t="s">
        <v>19</v>
      </c>
      <c r="I4" s="16" t="s">
        <v>20</v>
      </c>
      <c r="J4" s="16" t="s">
        <v>21</v>
      </c>
      <c r="K4" s="16">
        <v>1200</v>
      </c>
      <c r="L4" s="19"/>
      <c r="M4" s="16" t="s">
        <v>22</v>
      </c>
    </row>
    <row r="5" spans="1:13">
      <c r="A5" s="16" t="s">
        <v>36</v>
      </c>
      <c r="B5" s="16" t="s">
        <v>37</v>
      </c>
      <c r="C5" s="16" t="s">
        <v>38</v>
      </c>
      <c r="D5" s="17" t="s">
        <v>39</v>
      </c>
      <c r="E5" s="16" t="s">
        <v>40</v>
      </c>
      <c r="F5" s="16" t="s">
        <v>41</v>
      </c>
      <c r="G5" s="17" t="s">
        <v>18</v>
      </c>
      <c r="H5" s="16" t="s">
        <v>19</v>
      </c>
      <c r="I5" s="16" t="s">
        <v>20</v>
      </c>
      <c r="J5" s="16" t="s">
        <v>42</v>
      </c>
      <c r="K5" s="16" t="s">
        <v>43</v>
      </c>
      <c r="L5" s="19"/>
      <c r="M5" s="16" t="s">
        <v>22</v>
      </c>
    </row>
    <row r="6" ht="14.4" spans="1:13">
      <c r="A6" s="16" t="s">
        <v>44</v>
      </c>
      <c r="B6" s="16" t="s">
        <v>45</v>
      </c>
      <c r="C6" s="18" t="s">
        <v>46</v>
      </c>
      <c r="D6" s="17" t="s">
        <v>47</v>
      </c>
      <c r="E6" s="16" t="s">
        <v>48</v>
      </c>
      <c r="F6" s="16" t="s">
        <v>49</v>
      </c>
      <c r="G6" s="17" t="s">
        <v>18</v>
      </c>
      <c r="H6" s="16" t="s">
        <v>19</v>
      </c>
      <c r="I6" s="16" t="s">
        <v>20</v>
      </c>
      <c r="J6" s="16" t="s">
        <v>50</v>
      </c>
      <c r="K6" s="16" t="s">
        <v>51</v>
      </c>
      <c r="L6" s="19"/>
      <c r="M6" s="16" t="s">
        <v>22</v>
      </c>
    </row>
    <row r="7" spans="1:13">
      <c r="A7" s="16" t="s">
        <v>52</v>
      </c>
      <c r="B7" s="16" t="s">
        <v>53</v>
      </c>
      <c r="C7" s="16" t="s">
        <v>54</v>
      </c>
      <c r="D7" s="17" t="s">
        <v>55</v>
      </c>
      <c r="E7" s="16" t="s">
        <v>56</v>
      </c>
      <c r="F7" s="16" t="s">
        <v>57</v>
      </c>
      <c r="G7" s="17" t="s">
        <v>18</v>
      </c>
      <c r="H7" s="16" t="s">
        <v>19</v>
      </c>
      <c r="I7" s="16" t="s">
        <v>20</v>
      </c>
      <c r="J7" s="16" t="s">
        <v>50</v>
      </c>
      <c r="K7" s="16" t="s">
        <v>58</v>
      </c>
      <c r="L7" s="19"/>
      <c r="M7" s="16" t="s">
        <v>22</v>
      </c>
    </row>
    <row r="8" spans="1:13">
      <c r="A8" s="16" t="s">
        <v>59</v>
      </c>
      <c r="B8" s="16" t="s">
        <v>60</v>
      </c>
      <c r="C8" s="16" t="s">
        <v>61</v>
      </c>
      <c r="D8" s="17" t="s">
        <v>47</v>
      </c>
      <c r="E8" s="16" t="s">
        <v>62</v>
      </c>
      <c r="F8" s="16" t="s">
        <v>63</v>
      </c>
      <c r="G8" s="17" t="s">
        <v>18</v>
      </c>
      <c r="H8" s="16" t="s">
        <v>19</v>
      </c>
      <c r="I8" s="16" t="s">
        <v>20</v>
      </c>
      <c r="J8" s="16" t="s">
        <v>50</v>
      </c>
      <c r="K8" s="16" t="s">
        <v>64</v>
      </c>
      <c r="L8" s="19"/>
      <c r="M8" s="16" t="s">
        <v>22</v>
      </c>
    </row>
    <row r="9" spans="1:13">
      <c r="A9" s="16" t="s">
        <v>65</v>
      </c>
      <c r="B9" s="16" t="s">
        <v>66</v>
      </c>
      <c r="C9" s="16" t="s">
        <v>67</v>
      </c>
      <c r="D9" s="17" t="s">
        <v>68</v>
      </c>
      <c r="E9" s="16" t="s">
        <v>69</v>
      </c>
      <c r="F9" s="16" t="s">
        <v>70</v>
      </c>
      <c r="G9" s="17" t="s">
        <v>18</v>
      </c>
      <c r="H9" s="16" t="s">
        <v>19</v>
      </c>
      <c r="I9" s="16" t="s">
        <v>20</v>
      </c>
      <c r="J9" s="16" t="s">
        <v>21</v>
      </c>
      <c r="K9" s="16" t="s">
        <v>71</v>
      </c>
      <c r="L9" s="19"/>
      <c r="M9" s="16" t="s">
        <v>22</v>
      </c>
    </row>
    <row r="10" spans="1:13">
      <c r="A10" s="16" t="s">
        <v>72</v>
      </c>
      <c r="B10" s="16" t="s">
        <v>73</v>
      </c>
      <c r="C10" s="20" t="s">
        <v>74</v>
      </c>
      <c r="D10" s="17" t="s">
        <v>47</v>
      </c>
      <c r="E10" s="16" t="s">
        <v>75</v>
      </c>
      <c r="F10" s="16" t="s">
        <v>76</v>
      </c>
      <c r="G10" s="17" t="s">
        <v>18</v>
      </c>
      <c r="H10" s="16" t="s">
        <v>19</v>
      </c>
      <c r="I10" s="16" t="s">
        <v>20</v>
      </c>
      <c r="J10" s="16" t="s">
        <v>77</v>
      </c>
      <c r="K10" s="16" t="s">
        <v>78</v>
      </c>
      <c r="L10" s="19"/>
      <c r="M10" s="16" t="s">
        <v>22</v>
      </c>
    </row>
    <row r="11" spans="1:13">
      <c r="A11" s="16" t="s">
        <v>79</v>
      </c>
      <c r="B11" s="16" t="s">
        <v>80</v>
      </c>
      <c r="C11" s="16" t="s">
        <v>81</v>
      </c>
      <c r="D11" s="17" t="s">
        <v>82</v>
      </c>
      <c r="E11" s="16" t="s">
        <v>83</v>
      </c>
      <c r="F11" s="16" t="s">
        <v>84</v>
      </c>
      <c r="G11" s="17" t="s">
        <v>18</v>
      </c>
      <c r="H11" s="16" t="s">
        <v>19</v>
      </c>
      <c r="I11" s="16" t="s">
        <v>20</v>
      </c>
      <c r="J11" s="16" t="s">
        <v>77</v>
      </c>
      <c r="K11" s="16" t="s">
        <v>85</v>
      </c>
      <c r="L11" s="19"/>
      <c r="M11" s="16" t="s">
        <v>22</v>
      </c>
    </row>
    <row r="12" spans="1:13">
      <c r="A12" s="16" t="s">
        <v>86</v>
      </c>
      <c r="B12" s="16" t="s">
        <v>87</v>
      </c>
      <c r="C12" s="16" t="s">
        <v>88</v>
      </c>
      <c r="D12" s="17" t="s">
        <v>89</v>
      </c>
      <c r="E12" s="16" t="s">
        <v>90</v>
      </c>
      <c r="F12" s="16" t="s">
        <v>91</v>
      </c>
      <c r="G12" s="17" t="s">
        <v>18</v>
      </c>
      <c r="H12" s="16" t="s">
        <v>19</v>
      </c>
      <c r="I12" s="16" t="s">
        <v>20</v>
      </c>
      <c r="J12" s="16" t="s">
        <v>29</v>
      </c>
      <c r="K12" s="16" t="s">
        <v>92</v>
      </c>
      <c r="L12" s="19"/>
      <c r="M12" s="16" t="s">
        <v>22</v>
      </c>
    </row>
    <row r="13" spans="1:13">
      <c r="A13" s="16" t="s">
        <v>93</v>
      </c>
      <c r="B13" s="16" t="s">
        <v>94</v>
      </c>
      <c r="C13" s="16" t="s">
        <v>95</v>
      </c>
      <c r="D13" s="17" t="s">
        <v>96</v>
      </c>
      <c r="E13" s="16" t="s">
        <v>97</v>
      </c>
      <c r="F13" s="16" t="s">
        <v>98</v>
      </c>
      <c r="G13" s="17" t="s">
        <v>18</v>
      </c>
      <c r="H13" s="16" t="s">
        <v>19</v>
      </c>
      <c r="I13" s="16" t="s">
        <v>20</v>
      </c>
      <c r="J13" s="16" t="s">
        <v>50</v>
      </c>
      <c r="K13" s="16">
        <v>370</v>
      </c>
      <c r="L13" s="19"/>
      <c r="M13" s="16" t="s">
        <v>22</v>
      </c>
    </row>
    <row r="14" spans="1:13">
      <c r="A14" s="16" t="s">
        <v>99</v>
      </c>
      <c r="B14" s="16" t="s">
        <v>100</v>
      </c>
      <c r="C14" s="16" t="s">
        <v>101</v>
      </c>
      <c r="D14" s="17" t="s">
        <v>15</v>
      </c>
      <c r="E14" s="16" t="s">
        <v>102</v>
      </c>
      <c r="F14" s="16" t="s">
        <v>103</v>
      </c>
      <c r="G14" s="17" t="s">
        <v>18</v>
      </c>
      <c r="H14" s="16" t="s">
        <v>19</v>
      </c>
      <c r="I14" s="16" t="s">
        <v>20</v>
      </c>
      <c r="J14" s="16" t="s">
        <v>77</v>
      </c>
      <c r="K14" s="16">
        <v>38</v>
      </c>
      <c r="L14" s="19"/>
      <c r="M14" s="16" t="s">
        <v>22</v>
      </c>
    </row>
    <row r="15" spans="1:13">
      <c r="A15" s="16" t="s">
        <v>104</v>
      </c>
      <c r="B15" s="16" t="s">
        <v>105</v>
      </c>
      <c r="C15" s="16" t="s">
        <v>106</v>
      </c>
      <c r="D15" s="17" t="s">
        <v>55</v>
      </c>
      <c r="E15" s="16" t="s">
        <v>107</v>
      </c>
      <c r="F15" s="16" t="s">
        <v>108</v>
      </c>
      <c r="G15" s="17" t="s">
        <v>18</v>
      </c>
      <c r="H15" s="16" t="s">
        <v>19</v>
      </c>
      <c r="I15" s="16" t="s">
        <v>20</v>
      </c>
      <c r="J15" s="16" t="s">
        <v>50</v>
      </c>
      <c r="K15" s="16" t="s">
        <v>109</v>
      </c>
      <c r="L15" s="19"/>
      <c r="M15" s="16" t="s">
        <v>22</v>
      </c>
    </row>
    <row r="16" spans="1:13">
      <c r="A16" s="16" t="s">
        <v>110</v>
      </c>
      <c r="B16" s="16" t="s">
        <v>111</v>
      </c>
      <c r="C16" s="18" t="s">
        <v>112</v>
      </c>
      <c r="D16" s="17" t="s">
        <v>113</v>
      </c>
      <c r="E16" s="16" t="s">
        <v>114</v>
      </c>
      <c r="F16" s="16" t="s">
        <v>115</v>
      </c>
      <c r="G16" s="17" t="s">
        <v>18</v>
      </c>
      <c r="H16" s="16" t="s">
        <v>19</v>
      </c>
      <c r="I16" s="16" t="s">
        <v>20</v>
      </c>
      <c r="J16" s="16" t="s">
        <v>50</v>
      </c>
      <c r="K16" s="16">
        <v>1000</v>
      </c>
      <c r="L16" s="19"/>
      <c r="M16" s="16" t="s">
        <v>22</v>
      </c>
    </row>
    <row r="17" spans="1:13">
      <c r="A17" s="16" t="s">
        <v>116</v>
      </c>
      <c r="B17" s="16" t="s">
        <v>117</v>
      </c>
      <c r="C17" s="16" t="s">
        <v>118</v>
      </c>
      <c r="D17" s="17" t="s">
        <v>119</v>
      </c>
      <c r="E17" s="16" t="s">
        <v>120</v>
      </c>
      <c r="F17" s="16" t="s">
        <v>121</v>
      </c>
      <c r="G17" s="17" t="s">
        <v>18</v>
      </c>
      <c r="H17" s="16" t="s">
        <v>19</v>
      </c>
      <c r="I17" s="16" t="s">
        <v>20</v>
      </c>
      <c r="J17" s="16" t="s">
        <v>50</v>
      </c>
      <c r="K17" s="16">
        <v>1000</v>
      </c>
      <c r="L17" s="19"/>
      <c r="M17" s="16" t="s">
        <v>22</v>
      </c>
    </row>
    <row r="18" spans="1:13">
      <c r="A18" s="16" t="s">
        <v>122</v>
      </c>
      <c r="B18" s="16" t="s">
        <v>123</v>
      </c>
      <c r="C18" s="16">
        <v>690769465</v>
      </c>
      <c r="D18" s="17" t="s">
        <v>124</v>
      </c>
      <c r="E18" s="16" t="s">
        <v>125</v>
      </c>
      <c r="F18" s="16" t="s">
        <v>126</v>
      </c>
      <c r="G18" s="17" t="s">
        <v>18</v>
      </c>
      <c r="H18" s="16" t="s">
        <v>19</v>
      </c>
      <c r="I18" s="16" t="s">
        <v>20</v>
      </c>
      <c r="J18" s="16" t="s">
        <v>50</v>
      </c>
      <c r="K18" s="16">
        <v>10000</v>
      </c>
      <c r="L18" s="19"/>
      <c r="M18" s="16" t="s">
        <v>22</v>
      </c>
    </row>
    <row r="19" spans="1:13">
      <c r="A19" s="16" t="s">
        <v>127</v>
      </c>
      <c r="B19" s="16" t="s">
        <v>128</v>
      </c>
      <c r="C19" s="16" t="s">
        <v>129</v>
      </c>
      <c r="D19" s="17" t="s">
        <v>130</v>
      </c>
      <c r="E19" s="16" t="s">
        <v>131</v>
      </c>
      <c r="F19" s="16" t="s">
        <v>132</v>
      </c>
      <c r="G19" s="17" t="s">
        <v>18</v>
      </c>
      <c r="H19" s="16" t="s">
        <v>19</v>
      </c>
      <c r="I19" s="16" t="s">
        <v>20</v>
      </c>
      <c r="J19" s="16" t="s">
        <v>50</v>
      </c>
      <c r="K19" s="16">
        <v>500</v>
      </c>
      <c r="L19" s="19"/>
      <c r="M19" s="16" t="s">
        <v>133</v>
      </c>
    </row>
    <row r="20" spans="1:13">
      <c r="A20" s="16" t="s">
        <v>134</v>
      </c>
      <c r="B20" s="16" t="s">
        <v>135</v>
      </c>
      <c r="C20" s="16" t="s">
        <v>136</v>
      </c>
      <c r="D20" s="17" t="s">
        <v>137</v>
      </c>
      <c r="E20" s="16" t="s">
        <v>138</v>
      </c>
      <c r="F20" s="16" t="s">
        <v>139</v>
      </c>
      <c r="G20" s="17" t="s">
        <v>18</v>
      </c>
      <c r="H20" s="16" t="s">
        <v>19</v>
      </c>
      <c r="I20" s="16" t="s">
        <v>20</v>
      </c>
      <c r="J20" s="16" t="s">
        <v>50</v>
      </c>
      <c r="K20" s="16" t="s">
        <v>140</v>
      </c>
      <c r="L20" s="19"/>
      <c r="M20" s="16" t="s">
        <v>22</v>
      </c>
    </row>
    <row r="21" ht="14.4" spans="1:13">
      <c r="A21" s="16" t="s">
        <v>141</v>
      </c>
      <c r="B21" s="16" t="s">
        <v>142</v>
      </c>
      <c r="C21" s="18" t="s">
        <v>143</v>
      </c>
      <c r="D21" s="17" t="s">
        <v>47</v>
      </c>
      <c r="E21" s="16" t="s">
        <v>144</v>
      </c>
      <c r="F21" s="16" t="s">
        <v>145</v>
      </c>
      <c r="G21" s="17" t="s">
        <v>18</v>
      </c>
      <c r="H21" s="16" t="s">
        <v>19</v>
      </c>
      <c r="I21" s="16" t="s">
        <v>20</v>
      </c>
      <c r="J21" s="16" t="s">
        <v>42</v>
      </c>
      <c r="K21" s="16" t="s">
        <v>146</v>
      </c>
      <c r="L21" s="19"/>
      <c r="M21" s="16" t="s">
        <v>22</v>
      </c>
    </row>
    <row r="22" ht="14.4" spans="1:13">
      <c r="A22" s="16" t="s">
        <v>147</v>
      </c>
      <c r="B22" s="16" t="s">
        <v>148</v>
      </c>
      <c r="C22" s="18" t="s">
        <v>149</v>
      </c>
      <c r="D22" s="17" t="s">
        <v>150</v>
      </c>
      <c r="E22" s="16" t="s">
        <v>151</v>
      </c>
      <c r="F22" s="16" t="s">
        <v>152</v>
      </c>
      <c r="G22" s="17" t="s">
        <v>18</v>
      </c>
      <c r="H22" s="16" t="s">
        <v>19</v>
      </c>
      <c r="I22" s="16" t="s">
        <v>20</v>
      </c>
      <c r="J22" s="16" t="s">
        <v>50</v>
      </c>
      <c r="K22" s="16" t="s">
        <v>153</v>
      </c>
      <c r="L22" s="19"/>
      <c r="M22" s="16" t="s">
        <v>22</v>
      </c>
    </row>
    <row r="23" ht="14.4" spans="1:13">
      <c r="A23" s="16" t="s">
        <v>154</v>
      </c>
      <c r="B23" s="16" t="s">
        <v>155</v>
      </c>
      <c r="C23" s="18" t="s">
        <v>156</v>
      </c>
      <c r="D23" s="17" t="s">
        <v>137</v>
      </c>
      <c r="E23" s="16" t="s">
        <v>157</v>
      </c>
      <c r="F23" s="16" t="s">
        <v>158</v>
      </c>
      <c r="G23" s="17" t="s">
        <v>18</v>
      </c>
      <c r="H23" s="16" t="s">
        <v>19</v>
      </c>
      <c r="I23" s="16" t="s">
        <v>20</v>
      </c>
      <c r="J23" s="16" t="s">
        <v>50</v>
      </c>
      <c r="K23" s="16" t="s">
        <v>159</v>
      </c>
      <c r="L23" s="19"/>
      <c r="M23" s="16" t="s">
        <v>22</v>
      </c>
    </row>
    <row r="24" spans="1:13">
      <c r="A24" s="16" t="s">
        <v>160</v>
      </c>
      <c r="B24" s="16" t="s">
        <v>161</v>
      </c>
      <c r="C24" s="20" t="s">
        <v>162</v>
      </c>
      <c r="D24" s="17" t="s">
        <v>163</v>
      </c>
      <c r="E24" s="16" t="s">
        <v>164</v>
      </c>
      <c r="F24" s="16" t="s">
        <v>165</v>
      </c>
      <c r="G24" s="17" t="s">
        <v>18</v>
      </c>
      <c r="H24" s="16" t="s">
        <v>19</v>
      </c>
      <c r="I24" s="16" t="s">
        <v>20</v>
      </c>
      <c r="J24" s="16" t="s">
        <v>50</v>
      </c>
      <c r="K24" s="16" t="s">
        <v>166</v>
      </c>
      <c r="L24" s="19"/>
      <c r="M24" s="16" t="s">
        <v>133</v>
      </c>
    </row>
    <row r="25" spans="3:3">
      <c r="C25" s="17"/>
    </row>
  </sheetData>
  <dataValidations count="7">
    <dataValidation allowBlank="1" showInputMessage="1" showErrorMessage="1" errorTitle="错误" error="请选择或输入有效的选项，或下载最新模版重试！" sqref="G25:G65528"/>
    <dataValidation type="list" allowBlank="1" showInputMessage="1" showErrorMessage="1" errorTitle="错误" error="请选择或输入有效的选项，或下载最新模版重试！" sqref="H$1:H$1048576">
      <formula1>Sheet9!$A$1:$A$9</formula1>
    </dataValidation>
    <dataValidation type="list" allowBlank="1" showInputMessage="1" showErrorMessage="1" errorTitle="错误" error="请选择或输入有效的选项，或下载最新模版重试！" sqref="I$1:I$1048576">
      <formula1>Sheet10!$A$1:$A$14</formula1>
    </dataValidation>
    <dataValidation type="list" allowBlank="1" showErrorMessage="1" sqref="J2:J24">
      <formula1>HZQYGM</formula1>
    </dataValidation>
    <dataValidation type="list" allowBlank="1" showInputMessage="1" showErrorMessage="1" errorTitle="错误" error="请选择或输入有效的选项，或下载最新模版重试！" sqref="J25:J993">
      <formula1>"特大型企业,大型企业,中型企业,小型企业,微型企业"</formula1>
    </dataValidation>
    <dataValidation type="list" allowBlank="1" showErrorMessage="1" sqref="M2:M24">
      <formula1>SSCY</formula1>
    </dataValidation>
    <dataValidation type="list" allowBlank="1" showInputMessage="1" showErrorMessage="1" errorTitle="错误" error="请选择或输入有效的选项，或下载最新模版重试！" sqref="M25:M993">
      <formula1>"第一产业,第二产业,第三产业"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G5" sqref="G5"/>
    </sheetView>
  </sheetViews>
  <sheetFormatPr defaultColWidth="9" defaultRowHeight="12" outlineLevelRow="5"/>
  <cols>
    <col min="1" max="2" width="8.72222222222222" style="3"/>
    <col min="3" max="4" width="16.2685185185185" style="3" customWidth="1"/>
    <col min="5" max="5" width="23.0833333333333" style="3" customWidth="1"/>
    <col min="6" max="6" width="20.1851851851852" style="3" customWidth="1"/>
    <col min="7" max="8" width="16.3611111111111" style="3" customWidth="1"/>
    <col min="9" max="9" width="22" style="3" customWidth="1"/>
    <col min="10" max="10" width="19.3611111111111" style="3" customWidth="1"/>
    <col min="11" max="12" width="8.72222222222222" style="3"/>
    <col min="13" max="13" width="8.72222222222222" style="3" customWidth="1"/>
    <col min="14" max="16384" width="8.72222222222222" style="3"/>
  </cols>
  <sheetData>
    <row r="1" spans="1:13">
      <c r="A1" s="4" t="s">
        <v>167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3"/>
    </row>
    <row r="2" spans="1:1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</row>
    <row r="3" ht="273.6" spans="1:13">
      <c r="A3" s="8" t="s">
        <v>168</v>
      </c>
      <c r="B3" s="8" t="s">
        <v>169</v>
      </c>
      <c r="C3" s="8" t="s">
        <v>170</v>
      </c>
      <c r="D3" s="8" t="s">
        <v>171</v>
      </c>
      <c r="E3" s="8" t="s">
        <v>172</v>
      </c>
      <c r="F3" s="8" t="s">
        <v>173</v>
      </c>
      <c r="G3" s="8" t="s">
        <v>174</v>
      </c>
      <c r="H3" s="8" t="s">
        <v>175</v>
      </c>
      <c r="I3" s="8" t="s">
        <v>175</v>
      </c>
      <c r="J3" s="8" t="s">
        <v>176</v>
      </c>
      <c r="K3" s="8" t="s">
        <v>177</v>
      </c>
      <c r="L3" s="8" t="s">
        <v>178</v>
      </c>
      <c r="M3" s="8" t="s">
        <v>179</v>
      </c>
    </row>
    <row r="4" customFormat="1" ht="15.6" spans="1:13">
      <c r="A4" s="9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9" t="s">
        <v>5</v>
      </c>
      <c r="G4" s="12" t="s">
        <v>6</v>
      </c>
      <c r="H4" s="12" t="s">
        <v>7</v>
      </c>
      <c r="I4" s="11" t="s">
        <v>8</v>
      </c>
      <c r="J4" s="12" t="s">
        <v>9</v>
      </c>
      <c r="K4" s="11" t="s">
        <v>10</v>
      </c>
      <c r="L4" s="11" t="s">
        <v>11</v>
      </c>
      <c r="M4" s="9" t="s">
        <v>12</v>
      </c>
    </row>
    <row r="5" s="2" customFormat="1" ht="12.5" customHeight="1" spans="1:13">
      <c r="A5" s="2" t="s">
        <v>180</v>
      </c>
      <c r="B5" s="2" t="s">
        <v>181</v>
      </c>
      <c r="C5" s="2" t="s">
        <v>182</v>
      </c>
      <c r="D5" s="2" t="s">
        <v>183</v>
      </c>
      <c r="E5" s="2" t="s">
        <v>181</v>
      </c>
      <c r="F5" s="2" t="s">
        <v>184</v>
      </c>
      <c r="G5" s="2" t="s">
        <v>185</v>
      </c>
      <c r="H5" s="2" t="s">
        <v>186</v>
      </c>
      <c r="I5" s="2" t="s">
        <v>187</v>
      </c>
      <c r="J5" s="2" t="s">
        <v>21</v>
      </c>
      <c r="K5" s="2">
        <v>12</v>
      </c>
      <c r="L5" s="2" t="s">
        <v>188</v>
      </c>
      <c r="M5" s="2" t="s">
        <v>133</v>
      </c>
    </row>
    <row r="6" spans="12:12">
      <c r="L6" s="2"/>
    </row>
  </sheetData>
  <mergeCells count="1">
    <mergeCell ref="A1:M2"/>
  </mergeCells>
  <dataValidations count="4">
    <dataValidation allowBlank="1" showInputMessage="1" showErrorMessage="1" errorTitle="错误" error="请选择或输入有效的选项，或下载最新模版重试！" sqref="G5 I5"/>
    <dataValidation type="list" allowBlank="1" showInputMessage="1" showErrorMessage="1" errorTitle="错误" error="请选择或输入有效的选项，或下载最新模版重试！" sqref="H5">
      <formula1>"机关,事业单位,企业,部队,社会组织机构,国际组织机构,国防科工机构,财政金融机构,其他"</formula1>
    </dataValidation>
    <dataValidation type="list" allowBlank="1" showInputMessage="1" showErrorMessage="1" errorTitle="错误" error="请选择或输入有效的选项，或下载最新模版重试！" sqref="J5">
      <formula1>"特大型企业,大型企业,中型企业,小型企业,微型企业"</formula1>
    </dataValidation>
    <dataValidation type="list" allowBlank="1" showInputMessage="1" showErrorMessage="1" errorTitle="错误" error="请选择或输入有效的选项，或下载最新模版重试！" sqref="M5">
      <formula1>"第一产业,第二产业,第三产业"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I17" sqref="I17"/>
    </sheetView>
  </sheetViews>
  <sheetFormatPr defaultColWidth="9" defaultRowHeight="13.2"/>
  <sheetData>
    <row r="1" ht="14.4" spans="1:1">
      <c r="A1" s="1" t="s">
        <v>186</v>
      </c>
    </row>
    <row r="2" ht="14.4" spans="1:1">
      <c r="A2" s="1" t="s">
        <v>189</v>
      </c>
    </row>
    <row r="3" ht="14.4" spans="1:1">
      <c r="A3" s="1" t="s">
        <v>19</v>
      </c>
    </row>
    <row r="4" ht="14.4" spans="1:1">
      <c r="A4" s="1" t="s">
        <v>190</v>
      </c>
    </row>
    <row r="5" ht="14.4" spans="1:1">
      <c r="A5" s="1" t="s">
        <v>191</v>
      </c>
    </row>
    <row r="6" ht="14.4" spans="1:1">
      <c r="A6" s="1" t="s">
        <v>192</v>
      </c>
    </row>
    <row r="7" ht="14.4" spans="1:1">
      <c r="A7" s="1" t="s">
        <v>193</v>
      </c>
    </row>
    <row r="8" ht="14.4" spans="1:1">
      <c r="A8" s="1" t="s">
        <v>194</v>
      </c>
    </row>
    <row r="9" ht="14.4" spans="1:1">
      <c r="A9" s="1" t="s">
        <v>195</v>
      </c>
    </row>
  </sheetData>
  <sheetProtection algorithmName="SHA-512" hashValue="ggmKfH+K/8D+jBZ7KD31GBFzBLLhRc6waCmvsy5V76gQJG2u+WKFJWqY8emgCg99DZtmUmRRvjtU4WjU/NIQxQ==" saltValue="ST6yHS1pKsOk4hWX9nuEiw==" spinCount="100000" sheet="1" objects="1" scenarios="1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H6" sqref="H6"/>
    </sheetView>
  </sheetViews>
  <sheetFormatPr defaultColWidth="9" defaultRowHeight="13.2"/>
  <sheetData>
    <row r="1" ht="14.4" spans="1:1">
      <c r="A1" s="1" t="s">
        <v>187</v>
      </c>
    </row>
    <row r="2" ht="14.4" spans="1:1">
      <c r="A2" s="1" t="s">
        <v>196</v>
      </c>
    </row>
    <row r="3" ht="14.4" spans="1:1">
      <c r="A3" s="1" t="s">
        <v>197</v>
      </c>
    </row>
    <row r="4" ht="14.4" spans="1:1">
      <c r="A4" s="1" t="s">
        <v>198</v>
      </c>
    </row>
    <row r="5" ht="14.4" spans="1:1">
      <c r="A5" s="1" t="s">
        <v>199</v>
      </c>
    </row>
    <row r="6" ht="14.4" spans="1:1">
      <c r="A6" s="1" t="s">
        <v>200</v>
      </c>
    </row>
    <row r="7" ht="14.4" spans="1:1">
      <c r="A7" s="1" t="s">
        <v>201</v>
      </c>
    </row>
    <row r="8" ht="14.4" spans="1:1">
      <c r="A8" s="1" t="s">
        <v>202</v>
      </c>
    </row>
    <row r="9" ht="14.4" spans="1:1">
      <c r="A9" s="1" t="s">
        <v>203</v>
      </c>
    </row>
    <row r="10" ht="14.4" spans="1:1">
      <c r="A10" s="1" t="s">
        <v>204</v>
      </c>
    </row>
    <row r="11" ht="14.4" spans="1:1">
      <c r="A11" s="1" t="s">
        <v>20</v>
      </c>
    </row>
    <row r="12" ht="14.4" spans="1:1">
      <c r="A12" s="1" t="s">
        <v>205</v>
      </c>
    </row>
    <row r="13" ht="14.4" spans="1:1">
      <c r="A13" s="1" t="s">
        <v>206</v>
      </c>
    </row>
    <row r="14" ht="14.4" spans="1:1">
      <c r="A14" s="1" t="s">
        <v>207</v>
      </c>
    </row>
  </sheetData>
  <sheetProtection algorithmName="SHA-512" hashValue="lNdjvudvhPgJsgQw9gUEFS9HcoFN/Wl4JUmzxdXa0QQRLz9Iwm+R5BQA/WMcdrz17pnVUec6RcABxqSTL6OnXg==" saltValue="0KJPqPJfFigS4C/7ybKD3A==" spinCount="100000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企业信息</vt:lpstr>
      <vt:lpstr>示例说明（请勿移动位置）</vt:lpstr>
      <vt:lpstr>Sheet9</vt:lpstr>
      <vt:lpstr>Sheet10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 Chen</dc:creator>
  <cp:lastModifiedBy>赵文</cp:lastModifiedBy>
  <dcterms:created xsi:type="dcterms:W3CDTF">2022-09-08T07:37:00Z</dcterms:created>
  <dcterms:modified xsi:type="dcterms:W3CDTF">2025-02-20T00:48:15Z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32CF1846A802420F9445E69985BD2F10_13</vt:lpwstr>
  </property>
  <property fmtid="{D5CDD505-2E9C-101B-9397-08002B2CF9AE}" pid="3" name="KSOProductBuildVer">
    <vt:lpwstr>2052-12.1.0.18912</vt:lpwstr>
  </property>
</Properties>
</file>